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13_ncr:1_{FB01563F-190D-4CB9-946D-BAC86755402B}" xr6:coauthVersionLast="36" xr6:coauthVersionMax="36" xr10:uidLastSave="{00000000-0000-0000-0000-000000000000}"/>
  <bookViews>
    <workbookView xWindow="0" yWindow="0" windowWidth="20490" windowHeight="8340" xr2:uid="{2393B299-51D2-43A8-8A17-B99937FDCAB1}"/>
  </bookViews>
  <sheets>
    <sheet name="جدول 15-11 Table" sheetId="1" r:id="rId1"/>
  </sheets>
  <definedNames>
    <definedName name="_xlnm.Print_Area" localSheetId="0">'جدول 15-11 Table'!$A$1:$E$21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<sst xmlns="http://schemas.openxmlformats.org/spreadsheetml/2006/main" count="31" uniqueCount="31">
  <si>
    <t xml:space="preserve">عدد ركاب الترام
Number of Tram Passengers  </t>
  </si>
  <si>
    <t>( 2019 - 2017 )</t>
  </si>
  <si>
    <t xml:space="preserve">     جـــدول ( 15 - 11 ) Table</t>
  </si>
  <si>
    <t>المحطة</t>
  </si>
  <si>
    <t>Station</t>
  </si>
  <si>
    <t>أبراج شاطئ جميرا 1</t>
  </si>
  <si>
    <t>Jumeirah Beach Residence 1</t>
  </si>
  <si>
    <t>أبراج شاطئ جميرا 2</t>
  </si>
  <si>
    <t>Jumeirah Beach Residence 2</t>
  </si>
  <si>
    <t>أبراج بحيرات جميرا</t>
  </si>
  <si>
    <t>Jumeirah Lakes Towers</t>
  </si>
  <si>
    <t>دبي مارينا مول</t>
  </si>
  <si>
    <t>Dubai Marina Mall</t>
  </si>
  <si>
    <t>مرسى دبي</t>
  </si>
  <si>
    <t>Dubai Marina</t>
  </si>
  <si>
    <t>أبراج مارينا</t>
  </si>
  <si>
    <t>Marina Towers</t>
  </si>
  <si>
    <t>الميناء السياحي</t>
  </si>
  <si>
    <t>Mina Seyahi</t>
  </si>
  <si>
    <t>مدينة دبي للإعلام</t>
  </si>
  <si>
    <t>Media City</t>
  </si>
  <si>
    <t>نخلة جميرا</t>
  </si>
  <si>
    <t>Palm Jumeirah</t>
  </si>
  <si>
    <t>قرية المعرفة</t>
  </si>
  <si>
    <t>Knowledge Village</t>
  </si>
  <si>
    <t>الصفوح</t>
  </si>
  <si>
    <t>Al Sufouh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</si>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</sst>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color indexed="8"/>
      <name val="Dubai"/>
      <family val="2"/>
    </font>
    <font>
      <sz val="10"/>
      <color indexed="8"/>
      <name val="Tahoma"/>
      <family val="2"/>
    </font>
    <font>
      <sz val="9"/>
      <name val="Dubai"/>
      <family val="2"/>
    </font>
    <font>
      <b/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4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readingOrder="2"/>
    </xf>
    <xf numFmtId="0" fontId="5" fillId="0" borderId="0" xfId="1" applyFont="1" applyAlignment="1">
      <alignment horizontal="center" readingOrder="2"/>
    </xf>
    <xf numFmtId="0" fontId="6" fillId="0" borderId="0" xfId="1" applyFont="1"/>
    <xf numFmtId="0" fontId="7" fillId="0" borderId="0" xfId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right" vertical="center" wrapText="1" indent="1" readingOrder="2"/>
    </xf>
    <xf numFmtId="3" fontId="6" fillId="0" borderId="4" xfId="1" applyNumberFormat="1" applyFont="1" applyFill="1" applyBorder="1" applyAlignment="1">
      <alignment horizontal="center" vertical="center" wrapText="1" readingOrder="2"/>
    </xf>
    <xf numFmtId="3" fontId="6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5" fillId="2" borderId="0" xfId="1" applyFont="1" applyFill="1" applyBorder="1" applyAlignment="1">
      <alignment horizontal="right" vertical="center" wrapText="1" indent="1" readingOrder="2"/>
    </xf>
    <xf numFmtId="3" fontId="6" fillId="2" borderId="0" xfId="1" applyNumberFormat="1" applyFont="1" applyFill="1" applyBorder="1" applyAlignment="1">
      <alignment horizontal="center" vertical="center" wrapText="1" readingOrder="2"/>
    </xf>
    <xf numFmtId="3" fontId="6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 indent="1" readingOrder="1"/>
    </xf>
    <xf numFmtId="0" fontId="5" fillId="0" borderId="0" xfId="1" applyFont="1" applyFill="1" applyBorder="1" applyAlignment="1">
      <alignment horizontal="right" vertical="center" wrapText="1" indent="1" readingOrder="2"/>
    </xf>
    <xf numFmtId="3" fontId="6" fillId="0" borderId="0" xfId="1" applyNumberFormat="1" applyFont="1" applyFill="1" applyBorder="1" applyAlignment="1">
      <alignment horizontal="center" vertical="center" wrapText="1" readingOrder="2"/>
    </xf>
    <xf numFmtId="3" fontId="6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 indent="1" readingOrder="1"/>
    </xf>
    <xf numFmtId="0" fontId="5" fillId="0" borderId="2" xfId="1" applyFont="1" applyFill="1" applyBorder="1" applyAlignment="1">
      <alignment horizontal="right" vertical="center" wrapText="1" indent="1" readingOrder="2"/>
    </xf>
    <xf numFmtId="3" fontId="5" fillId="0" borderId="2" xfId="1" applyNumberFormat="1" applyFont="1" applyFill="1" applyBorder="1" applyAlignment="1">
      <alignment horizontal="center" vertical="center" wrapText="1" readingOrder="2"/>
    </xf>
    <xf numFmtId="3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0" fontId="2" fillId="0" borderId="0" xfId="1" applyFont="1" applyFill="1" applyBorder="1" applyAlignment="1">
      <alignment horizontal="center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164" fontId="10" fillId="0" borderId="0" xfId="2" applyNumberFormat="1" applyFont="1" applyAlignment="1">
      <alignment horizontal="right" vertical="center" readingOrder="2"/>
    </xf>
    <xf numFmtId="164" fontId="10" fillId="0" borderId="0" xfId="2" applyNumberFormat="1" applyFont="1" applyAlignment="1">
      <alignment horizontal="center" vertical="center" readingOrder="2"/>
    </xf>
    <xf numFmtId="3" fontId="11" fillId="3" borderId="0" xfId="1" applyNumberFormat="1" applyFont="1" applyFill="1" applyBorder="1" applyAlignment="1">
      <alignment horizontal="left" vertical="center" wrapText="1" indent="5"/>
    </xf>
    <xf numFmtId="164" fontId="12" fillId="0" borderId="0" xfId="2" applyNumberFormat="1" applyFont="1" applyAlignment="1">
      <alignment horizontal="left" vertical="center" indent="1" readingOrder="1"/>
    </xf>
    <xf numFmtId="3" fontId="11" fillId="4" borderId="0" xfId="1" applyNumberFormat="1" applyFont="1" applyFill="1" applyBorder="1" applyAlignment="1">
      <alignment horizontal="center" vertical="center" wrapText="1"/>
    </xf>
    <xf numFmtId="0" fontId="12" fillId="4" borderId="0" xfId="1" applyFont="1" applyFill="1"/>
    <xf numFmtId="0" fontId="13" fillId="4" borderId="0" xfId="1" applyFont="1" applyFill="1"/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left" vertical="center" indent="1"/>
    </xf>
    <xf numFmtId="0" fontId="10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</cellXfs>
  <cellStyles count="4">
    <cellStyle name="Normal" xfId="0" builtinId="0"/>
    <cellStyle name="Normal 2" xfId="3" xr:uid="{B73BED1D-3A02-4451-99A8-68B0C2C054C2}"/>
    <cellStyle name="Normal 2_جدول 11-10+11+12" xfId="1" xr:uid="{1A5FD895-7763-4248-BE08-916DD8B02AC6}"/>
    <cellStyle name="Normal_ركاب المترو- 2009-2010" xfId="2" xr:uid="{539CE559-96D5-46F6-930D-922BC7599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2061882</xdr:colOff>
      <xdr:row>2</xdr:row>
      <xdr:rowOff>123825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EB48A9C-5652-40F1-8B88-B7F1FAA68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582353" y="38100"/>
          <a:ext cx="205235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291353</xdr:colOff>
      <xdr:row>0</xdr:row>
      <xdr:rowOff>19050</xdr:rowOff>
    </xdr:from>
    <xdr:to>
      <xdr:col>4</xdr:col>
      <xdr:colOff>2000250</xdr:colOff>
      <xdr:row>2</xdr:row>
      <xdr:rowOff>209550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8B119C16-24E4-47E8-95AD-C9948CC4F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3066132" y="19050"/>
          <a:ext cx="170889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ACE6D-1E6D-4254-AE90-62D344C773CA}">
  <sheetPr>
    <tabColor theme="0"/>
  </sheetPr>
  <dimension ref="A1:AI29"/>
  <sheetViews>
    <sheetView rightToLeft="1" tabSelected="1" view="pageBreakPreview" zoomScale="85" zoomScaleNormal="100" zoomScaleSheetLayoutView="85" workbookViewId="0">
      <selection activeCell="F3" sqref="F3"/>
    </sheetView>
  </sheetViews>
  <sheetFormatPr defaultRowHeight="21"/>
  <cols>
    <col min="1" max="1" width="31.140625" style="1" customWidth="1"/>
    <col min="2" max="3" width="22.5703125" style="2" customWidth="1"/>
    <col min="4" max="4" width="22.5703125" style="1" customWidth="1"/>
    <col min="5" max="5" width="31.140625" style="1" customWidth="1"/>
    <col min="6" max="6" width="22.5703125" style="1" customWidth="1"/>
    <col min="7" max="35" width="9.140625" style="1"/>
    <col min="36" max="256" width="9.140625" style="3"/>
    <col min="257" max="257" width="31.140625" style="3" customWidth="1"/>
    <col min="258" max="260" width="22.5703125" style="3" customWidth="1"/>
    <col min="261" max="261" width="31.140625" style="3" customWidth="1"/>
    <col min="262" max="262" width="22.5703125" style="3" customWidth="1"/>
    <col min="263" max="512" width="9.140625" style="3"/>
    <col min="513" max="513" width="31.140625" style="3" customWidth="1"/>
    <col min="514" max="516" width="22.5703125" style="3" customWidth="1"/>
    <col min="517" max="517" width="31.140625" style="3" customWidth="1"/>
    <col min="518" max="518" width="22.5703125" style="3" customWidth="1"/>
    <col min="519" max="768" width="9.140625" style="3"/>
    <col min="769" max="769" width="31.140625" style="3" customWidth="1"/>
    <col min="770" max="772" width="22.5703125" style="3" customWidth="1"/>
    <col min="773" max="773" width="31.140625" style="3" customWidth="1"/>
    <col min="774" max="774" width="22.5703125" style="3" customWidth="1"/>
    <col min="775" max="1024" width="9.140625" style="3"/>
    <col min="1025" max="1025" width="31.140625" style="3" customWidth="1"/>
    <col min="1026" max="1028" width="22.5703125" style="3" customWidth="1"/>
    <col min="1029" max="1029" width="31.140625" style="3" customWidth="1"/>
    <col min="1030" max="1030" width="22.5703125" style="3" customWidth="1"/>
    <col min="1031" max="1280" width="9.140625" style="3"/>
    <col min="1281" max="1281" width="31.140625" style="3" customWidth="1"/>
    <col min="1282" max="1284" width="22.5703125" style="3" customWidth="1"/>
    <col min="1285" max="1285" width="31.140625" style="3" customWidth="1"/>
    <col min="1286" max="1286" width="22.5703125" style="3" customWidth="1"/>
    <col min="1287" max="1536" width="9.140625" style="3"/>
    <col min="1537" max="1537" width="31.140625" style="3" customWidth="1"/>
    <col min="1538" max="1540" width="22.5703125" style="3" customWidth="1"/>
    <col min="1541" max="1541" width="31.140625" style="3" customWidth="1"/>
    <col min="1542" max="1542" width="22.5703125" style="3" customWidth="1"/>
    <col min="1543" max="1792" width="9.140625" style="3"/>
    <col min="1793" max="1793" width="31.140625" style="3" customWidth="1"/>
    <col min="1794" max="1796" width="22.5703125" style="3" customWidth="1"/>
    <col min="1797" max="1797" width="31.140625" style="3" customWidth="1"/>
    <col min="1798" max="1798" width="22.5703125" style="3" customWidth="1"/>
    <col min="1799" max="2048" width="9.140625" style="3"/>
    <col min="2049" max="2049" width="31.140625" style="3" customWidth="1"/>
    <col min="2050" max="2052" width="22.5703125" style="3" customWidth="1"/>
    <col min="2053" max="2053" width="31.140625" style="3" customWidth="1"/>
    <col min="2054" max="2054" width="22.5703125" style="3" customWidth="1"/>
    <col min="2055" max="2304" width="9.140625" style="3"/>
    <col min="2305" max="2305" width="31.140625" style="3" customWidth="1"/>
    <col min="2306" max="2308" width="22.5703125" style="3" customWidth="1"/>
    <col min="2309" max="2309" width="31.140625" style="3" customWidth="1"/>
    <col min="2310" max="2310" width="22.5703125" style="3" customWidth="1"/>
    <col min="2311" max="2560" width="9.140625" style="3"/>
    <col min="2561" max="2561" width="31.140625" style="3" customWidth="1"/>
    <col min="2562" max="2564" width="22.5703125" style="3" customWidth="1"/>
    <col min="2565" max="2565" width="31.140625" style="3" customWidth="1"/>
    <col min="2566" max="2566" width="22.5703125" style="3" customWidth="1"/>
    <col min="2567" max="2816" width="9.140625" style="3"/>
    <col min="2817" max="2817" width="31.140625" style="3" customWidth="1"/>
    <col min="2818" max="2820" width="22.5703125" style="3" customWidth="1"/>
    <col min="2821" max="2821" width="31.140625" style="3" customWidth="1"/>
    <col min="2822" max="2822" width="22.5703125" style="3" customWidth="1"/>
    <col min="2823" max="3072" width="9.140625" style="3"/>
    <col min="3073" max="3073" width="31.140625" style="3" customWidth="1"/>
    <col min="3074" max="3076" width="22.5703125" style="3" customWidth="1"/>
    <col min="3077" max="3077" width="31.140625" style="3" customWidth="1"/>
    <col min="3078" max="3078" width="22.5703125" style="3" customWidth="1"/>
    <col min="3079" max="3328" width="9.140625" style="3"/>
    <col min="3329" max="3329" width="31.140625" style="3" customWidth="1"/>
    <col min="3330" max="3332" width="22.5703125" style="3" customWidth="1"/>
    <col min="3333" max="3333" width="31.140625" style="3" customWidth="1"/>
    <col min="3334" max="3334" width="22.5703125" style="3" customWidth="1"/>
    <col min="3335" max="3584" width="9.140625" style="3"/>
    <col min="3585" max="3585" width="31.140625" style="3" customWidth="1"/>
    <col min="3586" max="3588" width="22.5703125" style="3" customWidth="1"/>
    <col min="3589" max="3589" width="31.140625" style="3" customWidth="1"/>
    <col min="3590" max="3590" width="22.5703125" style="3" customWidth="1"/>
    <col min="3591" max="3840" width="9.140625" style="3"/>
    <col min="3841" max="3841" width="31.140625" style="3" customWidth="1"/>
    <col min="3842" max="3844" width="22.5703125" style="3" customWidth="1"/>
    <col min="3845" max="3845" width="31.140625" style="3" customWidth="1"/>
    <col min="3846" max="3846" width="22.5703125" style="3" customWidth="1"/>
    <col min="3847" max="4096" width="9.140625" style="3"/>
    <col min="4097" max="4097" width="31.140625" style="3" customWidth="1"/>
    <col min="4098" max="4100" width="22.5703125" style="3" customWidth="1"/>
    <col min="4101" max="4101" width="31.140625" style="3" customWidth="1"/>
    <col min="4102" max="4102" width="22.5703125" style="3" customWidth="1"/>
    <col min="4103" max="4352" width="9.140625" style="3"/>
    <col min="4353" max="4353" width="31.140625" style="3" customWidth="1"/>
    <col min="4354" max="4356" width="22.5703125" style="3" customWidth="1"/>
    <col min="4357" max="4357" width="31.140625" style="3" customWidth="1"/>
    <col min="4358" max="4358" width="22.5703125" style="3" customWidth="1"/>
    <col min="4359" max="4608" width="9.140625" style="3"/>
    <col min="4609" max="4609" width="31.140625" style="3" customWidth="1"/>
    <col min="4610" max="4612" width="22.5703125" style="3" customWidth="1"/>
    <col min="4613" max="4613" width="31.140625" style="3" customWidth="1"/>
    <col min="4614" max="4614" width="22.5703125" style="3" customWidth="1"/>
    <col min="4615" max="4864" width="9.140625" style="3"/>
    <col min="4865" max="4865" width="31.140625" style="3" customWidth="1"/>
    <col min="4866" max="4868" width="22.5703125" style="3" customWidth="1"/>
    <col min="4869" max="4869" width="31.140625" style="3" customWidth="1"/>
    <col min="4870" max="4870" width="22.5703125" style="3" customWidth="1"/>
    <col min="4871" max="5120" width="9.140625" style="3"/>
    <col min="5121" max="5121" width="31.140625" style="3" customWidth="1"/>
    <col min="5122" max="5124" width="22.5703125" style="3" customWidth="1"/>
    <col min="5125" max="5125" width="31.140625" style="3" customWidth="1"/>
    <col min="5126" max="5126" width="22.5703125" style="3" customWidth="1"/>
    <col min="5127" max="5376" width="9.140625" style="3"/>
    <col min="5377" max="5377" width="31.140625" style="3" customWidth="1"/>
    <col min="5378" max="5380" width="22.5703125" style="3" customWidth="1"/>
    <col min="5381" max="5381" width="31.140625" style="3" customWidth="1"/>
    <col min="5382" max="5382" width="22.5703125" style="3" customWidth="1"/>
    <col min="5383" max="5632" width="9.140625" style="3"/>
    <col min="5633" max="5633" width="31.140625" style="3" customWidth="1"/>
    <col min="5634" max="5636" width="22.5703125" style="3" customWidth="1"/>
    <col min="5637" max="5637" width="31.140625" style="3" customWidth="1"/>
    <col min="5638" max="5638" width="22.5703125" style="3" customWidth="1"/>
    <col min="5639" max="5888" width="9.140625" style="3"/>
    <col min="5889" max="5889" width="31.140625" style="3" customWidth="1"/>
    <col min="5890" max="5892" width="22.5703125" style="3" customWidth="1"/>
    <col min="5893" max="5893" width="31.140625" style="3" customWidth="1"/>
    <col min="5894" max="5894" width="22.5703125" style="3" customWidth="1"/>
    <col min="5895" max="6144" width="9.140625" style="3"/>
    <col min="6145" max="6145" width="31.140625" style="3" customWidth="1"/>
    <col min="6146" max="6148" width="22.5703125" style="3" customWidth="1"/>
    <col min="6149" max="6149" width="31.140625" style="3" customWidth="1"/>
    <col min="6150" max="6150" width="22.5703125" style="3" customWidth="1"/>
    <col min="6151" max="6400" width="9.140625" style="3"/>
    <col min="6401" max="6401" width="31.140625" style="3" customWidth="1"/>
    <col min="6402" max="6404" width="22.5703125" style="3" customWidth="1"/>
    <col min="6405" max="6405" width="31.140625" style="3" customWidth="1"/>
    <col min="6406" max="6406" width="22.5703125" style="3" customWidth="1"/>
    <col min="6407" max="6656" width="9.140625" style="3"/>
    <col min="6657" max="6657" width="31.140625" style="3" customWidth="1"/>
    <col min="6658" max="6660" width="22.5703125" style="3" customWidth="1"/>
    <col min="6661" max="6661" width="31.140625" style="3" customWidth="1"/>
    <col min="6662" max="6662" width="22.5703125" style="3" customWidth="1"/>
    <col min="6663" max="6912" width="9.140625" style="3"/>
    <col min="6913" max="6913" width="31.140625" style="3" customWidth="1"/>
    <col min="6914" max="6916" width="22.5703125" style="3" customWidth="1"/>
    <col min="6917" max="6917" width="31.140625" style="3" customWidth="1"/>
    <col min="6918" max="6918" width="22.5703125" style="3" customWidth="1"/>
    <col min="6919" max="7168" width="9.140625" style="3"/>
    <col min="7169" max="7169" width="31.140625" style="3" customWidth="1"/>
    <col min="7170" max="7172" width="22.5703125" style="3" customWidth="1"/>
    <col min="7173" max="7173" width="31.140625" style="3" customWidth="1"/>
    <col min="7174" max="7174" width="22.5703125" style="3" customWidth="1"/>
    <col min="7175" max="7424" width="9.140625" style="3"/>
    <col min="7425" max="7425" width="31.140625" style="3" customWidth="1"/>
    <col min="7426" max="7428" width="22.5703125" style="3" customWidth="1"/>
    <col min="7429" max="7429" width="31.140625" style="3" customWidth="1"/>
    <col min="7430" max="7430" width="22.5703125" style="3" customWidth="1"/>
    <col min="7431" max="7680" width="9.140625" style="3"/>
    <col min="7681" max="7681" width="31.140625" style="3" customWidth="1"/>
    <col min="7682" max="7684" width="22.5703125" style="3" customWidth="1"/>
    <col min="7685" max="7685" width="31.140625" style="3" customWidth="1"/>
    <col min="7686" max="7686" width="22.5703125" style="3" customWidth="1"/>
    <col min="7687" max="7936" width="9.140625" style="3"/>
    <col min="7937" max="7937" width="31.140625" style="3" customWidth="1"/>
    <col min="7938" max="7940" width="22.5703125" style="3" customWidth="1"/>
    <col min="7941" max="7941" width="31.140625" style="3" customWidth="1"/>
    <col min="7942" max="7942" width="22.5703125" style="3" customWidth="1"/>
    <col min="7943" max="8192" width="9.140625" style="3"/>
    <col min="8193" max="8193" width="31.140625" style="3" customWidth="1"/>
    <col min="8194" max="8196" width="22.5703125" style="3" customWidth="1"/>
    <col min="8197" max="8197" width="31.140625" style="3" customWidth="1"/>
    <col min="8198" max="8198" width="22.5703125" style="3" customWidth="1"/>
    <col min="8199" max="8448" width="9.140625" style="3"/>
    <col min="8449" max="8449" width="31.140625" style="3" customWidth="1"/>
    <col min="8450" max="8452" width="22.5703125" style="3" customWidth="1"/>
    <col min="8453" max="8453" width="31.140625" style="3" customWidth="1"/>
    <col min="8454" max="8454" width="22.5703125" style="3" customWidth="1"/>
    <col min="8455" max="8704" width="9.140625" style="3"/>
    <col min="8705" max="8705" width="31.140625" style="3" customWidth="1"/>
    <col min="8706" max="8708" width="22.5703125" style="3" customWidth="1"/>
    <col min="8709" max="8709" width="31.140625" style="3" customWidth="1"/>
    <col min="8710" max="8710" width="22.5703125" style="3" customWidth="1"/>
    <col min="8711" max="8960" width="9.140625" style="3"/>
    <col min="8961" max="8961" width="31.140625" style="3" customWidth="1"/>
    <col min="8962" max="8964" width="22.5703125" style="3" customWidth="1"/>
    <col min="8965" max="8965" width="31.140625" style="3" customWidth="1"/>
    <col min="8966" max="8966" width="22.5703125" style="3" customWidth="1"/>
    <col min="8967" max="9216" width="9.140625" style="3"/>
    <col min="9217" max="9217" width="31.140625" style="3" customWidth="1"/>
    <col min="9218" max="9220" width="22.5703125" style="3" customWidth="1"/>
    <col min="9221" max="9221" width="31.140625" style="3" customWidth="1"/>
    <col min="9222" max="9222" width="22.5703125" style="3" customWidth="1"/>
    <col min="9223" max="9472" width="9.140625" style="3"/>
    <col min="9473" max="9473" width="31.140625" style="3" customWidth="1"/>
    <col min="9474" max="9476" width="22.5703125" style="3" customWidth="1"/>
    <col min="9477" max="9477" width="31.140625" style="3" customWidth="1"/>
    <col min="9478" max="9478" width="22.5703125" style="3" customWidth="1"/>
    <col min="9479" max="9728" width="9.140625" style="3"/>
    <col min="9729" max="9729" width="31.140625" style="3" customWidth="1"/>
    <col min="9730" max="9732" width="22.5703125" style="3" customWidth="1"/>
    <col min="9733" max="9733" width="31.140625" style="3" customWidth="1"/>
    <col min="9734" max="9734" width="22.5703125" style="3" customWidth="1"/>
    <col min="9735" max="9984" width="9.140625" style="3"/>
    <col min="9985" max="9985" width="31.140625" style="3" customWidth="1"/>
    <col min="9986" max="9988" width="22.5703125" style="3" customWidth="1"/>
    <col min="9989" max="9989" width="31.140625" style="3" customWidth="1"/>
    <col min="9990" max="9990" width="22.5703125" style="3" customWidth="1"/>
    <col min="9991" max="10240" width="9.140625" style="3"/>
    <col min="10241" max="10241" width="31.140625" style="3" customWidth="1"/>
    <col min="10242" max="10244" width="22.5703125" style="3" customWidth="1"/>
    <col min="10245" max="10245" width="31.140625" style="3" customWidth="1"/>
    <col min="10246" max="10246" width="22.5703125" style="3" customWidth="1"/>
    <col min="10247" max="10496" width="9.140625" style="3"/>
    <col min="10497" max="10497" width="31.140625" style="3" customWidth="1"/>
    <col min="10498" max="10500" width="22.5703125" style="3" customWidth="1"/>
    <col min="10501" max="10501" width="31.140625" style="3" customWidth="1"/>
    <col min="10502" max="10502" width="22.5703125" style="3" customWidth="1"/>
    <col min="10503" max="10752" width="9.140625" style="3"/>
    <col min="10753" max="10753" width="31.140625" style="3" customWidth="1"/>
    <col min="10754" max="10756" width="22.5703125" style="3" customWidth="1"/>
    <col min="10757" max="10757" width="31.140625" style="3" customWidth="1"/>
    <col min="10758" max="10758" width="22.5703125" style="3" customWidth="1"/>
    <col min="10759" max="11008" width="9.140625" style="3"/>
    <col min="11009" max="11009" width="31.140625" style="3" customWidth="1"/>
    <col min="11010" max="11012" width="22.5703125" style="3" customWidth="1"/>
    <col min="11013" max="11013" width="31.140625" style="3" customWidth="1"/>
    <col min="11014" max="11014" width="22.5703125" style="3" customWidth="1"/>
    <col min="11015" max="11264" width="9.140625" style="3"/>
    <col min="11265" max="11265" width="31.140625" style="3" customWidth="1"/>
    <col min="11266" max="11268" width="22.5703125" style="3" customWidth="1"/>
    <col min="11269" max="11269" width="31.140625" style="3" customWidth="1"/>
    <col min="11270" max="11270" width="22.5703125" style="3" customWidth="1"/>
    <col min="11271" max="11520" width="9.140625" style="3"/>
    <col min="11521" max="11521" width="31.140625" style="3" customWidth="1"/>
    <col min="11522" max="11524" width="22.5703125" style="3" customWidth="1"/>
    <col min="11525" max="11525" width="31.140625" style="3" customWidth="1"/>
    <col min="11526" max="11526" width="22.5703125" style="3" customWidth="1"/>
    <col min="11527" max="11776" width="9.140625" style="3"/>
    <col min="11777" max="11777" width="31.140625" style="3" customWidth="1"/>
    <col min="11778" max="11780" width="22.5703125" style="3" customWidth="1"/>
    <col min="11781" max="11781" width="31.140625" style="3" customWidth="1"/>
    <col min="11782" max="11782" width="22.5703125" style="3" customWidth="1"/>
    <col min="11783" max="12032" width="9.140625" style="3"/>
    <col min="12033" max="12033" width="31.140625" style="3" customWidth="1"/>
    <col min="12034" max="12036" width="22.5703125" style="3" customWidth="1"/>
    <col min="12037" max="12037" width="31.140625" style="3" customWidth="1"/>
    <col min="12038" max="12038" width="22.5703125" style="3" customWidth="1"/>
    <col min="12039" max="12288" width="9.140625" style="3"/>
    <col min="12289" max="12289" width="31.140625" style="3" customWidth="1"/>
    <col min="12290" max="12292" width="22.5703125" style="3" customWidth="1"/>
    <col min="12293" max="12293" width="31.140625" style="3" customWidth="1"/>
    <col min="12294" max="12294" width="22.5703125" style="3" customWidth="1"/>
    <col min="12295" max="12544" width="9.140625" style="3"/>
    <col min="12545" max="12545" width="31.140625" style="3" customWidth="1"/>
    <col min="12546" max="12548" width="22.5703125" style="3" customWidth="1"/>
    <col min="12549" max="12549" width="31.140625" style="3" customWidth="1"/>
    <col min="12550" max="12550" width="22.5703125" style="3" customWidth="1"/>
    <col min="12551" max="12800" width="9.140625" style="3"/>
    <col min="12801" max="12801" width="31.140625" style="3" customWidth="1"/>
    <col min="12802" max="12804" width="22.5703125" style="3" customWidth="1"/>
    <col min="12805" max="12805" width="31.140625" style="3" customWidth="1"/>
    <col min="12806" max="12806" width="22.5703125" style="3" customWidth="1"/>
    <col min="12807" max="13056" width="9.140625" style="3"/>
    <col min="13057" max="13057" width="31.140625" style="3" customWidth="1"/>
    <col min="13058" max="13060" width="22.5703125" style="3" customWidth="1"/>
    <col min="13061" max="13061" width="31.140625" style="3" customWidth="1"/>
    <col min="13062" max="13062" width="22.5703125" style="3" customWidth="1"/>
    <col min="13063" max="13312" width="9.140625" style="3"/>
    <col min="13313" max="13313" width="31.140625" style="3" customWidth="1"/>
    <col min="13314" max="13316" width="22.5703125" style="3" customWidth="1"/>
    <col min="13317" max="13317" width="31.140625" style="3" customWidth="1"/>
    <col min="13318" max="13318" width="22.5703125" style="3" customWidth="1"/>
    <col min="13319" max="13568" width="9.140625" style="3"/>
    <col min="13569" max="13569" width="31.140625" style="3" customWidth="1"/>
    <col min="13570" max="13572" width="22.5703125" style="3" customWidth="1"/>
    <col min="13573" max="13573" width="31.140625" style="3" customWidth="1"/>
    <col min="13574" max="13574" width="22.5703125" style="3" customWidth="1"/>
    <col min="13575" max="13824" width="9.140625" style="3"/>
    <col min="13825" max="13825" width="31.140625" style="3" customWidth="1"/>
    <col min="13826" max="13828" width="22.5703125" style="3" customWidth="1"/>
    <col min="13829" max="13829" width="31.140625" style="3" customWidth="1"/>
    <col min="13830" max="13830" width="22.5703125" style="3" customWidth="1"/>
    <col min="13831" max="14080" width="9.140625" style="3"/>
    <col min="14081" max="14081" width="31.140625" style="3" customWidth="1"/>
    <col min="14082" max="14084" width="22.5703125" style="3" customWidth="1"/>
    <col min="14085" max="14085" width="31.140625" style="3" customWidth="1"/>
    <col min="14086" max="14086" width="22.5703125" style="3" customWidth="1"/>
    <col min="14087" max="14336" width="9.140625" style="3"/>
    <col min="14337" max="14337" width="31.140625" style="3" customWidth="1"/>
    <col min="14338" max="14340" width="22.5703125" style="3" customWidth="1"/>
    <col min="14341" max="14341" width="31.140625" style="3" customWidth="1"/>
    <col min="14342" max="14342" width="22.5703125" style="3" customWidth="1"/>
    <col min="14343" max="14592" width="9.140625" style="3"/>
    <col min="14593" max="14593" width="31.140625" style="3" customWidth="1"/>
    <col min="14594" max="14596" width="22.5703125" style="3" customWidth="1"/>
    <col min="14597" max="14597" width="31.140625" style="3" customWidth="1"/>
    <col min="14598" max="14598" width="22.5703125" style="3" customWidth="1"/>
    <col min="14599" max="14848" width="9.140625" style="3"/>
    <col min="14849" max="14849" width="31.140625" style="3" customWidth="1"/>
    <col min="14850" max="14852" width="22.5703125" style="3" customWidth="1"/>
    <col min="14853" max="14853" width="31.140625" style="3" customWidth="1"/>
    <col min="14854" max="14854" width="22.5703125" style="3" customWidth="1"/>
    <col min="14855" max="15104" width="9.140625" style="3"/>
    <col min="15105" max="15105" width="31.140625" style="3" customWidth="1"/>
    <col min="15106" max="15108" width="22.5703125" style="3" customWidth="1"/>
    <col min="15109" max="15109" width="31.140625" style="3" customWidth="1"/>
    <col min="15110" max="15110" width="22.5703125" style="3" customWidth="1"/>
    <col min="15111" max="15360" width="9.140625" style="3"/>
    <col min="15361" max="15361" width="31.140625" style="3" customWidth="1"/>
    <col min="15362" max="15364" width="22.5703125" style="3" customWidth="1"/>
    <col min="15365" max="15365" width="31.140625" style="3" customWidth="1"/>
    <col min="15366" max="15366" width="22.5703125" style="3" customWidth="1"/>
    <col min="15367" max="15616" width="9.140625" style="3"/>
    <col min="15617" max="15617" width="31.140625" style="3" customWidth="1"/>
    <col min="15618" max="15620" width="22.5703125" style="3" customWidth="1"/>
    <col min="15621" max="15621" width="31.140625" style="3" customWidth="1"/>
    <col min="15622" max="15622" width="22.5703125" style="3" customWidth="1"/>
    <col min="15623" max="15872" width="9.140625" style="3"/>
    <col min="15873" max="15873" width="31.140625" style="3" customWidth="1"/>
    <col min="15874" max="15876" width="22.5703125" style="3" customWidth="1"/>
    <col min="15877" max="15877" width="31.140625" style="3" customWidth="1"/>
    <col min="15878" max="15878" width="22.5703125" style="3" customWidth="1"/>
    <col min="15879" max="16128" width="9.140625" style="3"/>
    <col min="16129" max="16129" width="31.140625" style="3" customWidth="1"/>
    <col min="16130" max="16132" width="22.5703125" style="3" customWidth="1"/>
    <col min="16133" max="16133" width="31.140625" style="3" customWidth="1"/>
    <col min="16134" max="16134" width="22.5703125" style="3" customWidth="1"/>
    <col min="16135" max="16384" width="9.140625" style="3"/>
  </cols>
  <sheetData>
    <row r="1" spans="1:35" ht="9.75" customHeight="1"/>
    <row r="2" spans="1:35" ht="35.25" customHeight="1"/>
    <row r="3" spans="1:35" ht="50.25" customHeight="1">
      <c r="A3" s="4" t="s">
        <v>0</v>
      </c>
      <c r="B3" s="4"/>
      <c r="C3" s="4"/>
      <c r="D3" s="4"/>
      <c r="E3" s="4"/>
      <c r="F3" s="5"/>
    </row>
    <row r="4" spans="1:35" ht="22.5" customHeight="1">
      <c r="A4" s="6" t="s">
        <v>1</v>
      </c>
      <c r="B4" s="6"/>
      <c r="C4" s="6"/>
      <c r="D4" s="6"/>
      <c r="E4" s="6"/>
      <c r="F4" s="5"/>
    </row>
    <row r="5" spans="1:35" ht="1.5" customHeight="1">
      <c r="A5" s="7"/>
      <c r="B5" s="7"/>
      <c r="C5" s="7"/>
      <c r="D5" s="7"/>
      <c r="E5" s="7"/>
      <c r="F5" s="5"/>
    </row>
    <row r="6" spans="1:35">
      <c r="A6" s="8" t="s">
        <v>2</v>
      </c>
      <c r="B6" s="9"/>
      <c r="C6" s="9"/>
      <c r="D6" s="10"/>
      <c r="E6" s="11"/>
    </row>
    <row r="7" spans="1:35" ht="32.25" customHeight="1">
      <c r="A7" s="12" t="s">
        <v>3</v>
      </c>
      <c r="B7" s="13">
        <v>2017</v>
      </c>
      <c r="C7" s="14">
        <v>2018</v>
      </c>
      <c r="D7" s="14">
        <v>2019</v>
      </c>
      <c r="E7" s="15" t="s">
        <v>4</v>
      </c>
      <c r="F7" s="16"/>
    </row>
    <row r="8" spans="1:35" s="22" customFormat="1" ht="30" customHeight="1">
      <c r="A8" s="17" t="s">
        <v>5</v>
      </c>
      <c r="B8" s="18">
        <v>703744</v>
      </c>
      <c r="C8" s="19">
        <v>778529</v>
      </c>
      <c r="D8" s="19">
        <v>793910</v>
      </c>
      <c r="E8" s="20" t="s">
        <v>6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30" customHeight="1">
      <c r="A9" s="23" t="s">
        <v>7</v>
      </c>
      <c r="B9" s="24">
        <v>642963</v>
      </c>
      <c r="C9" s="25">
        <v>651084</v>
      </c>
      <c r="D9" s="25">
        <v>657601</v>
      </c>
      <c r="E9" s="26" t="s">
        <v>8</v>
      </c>
    </row>
    <row r="10" spans="1:35" s="22" customFormat="1" ht="30" customHeight="1">
      <c r="A10" s="27" t="s">
        <v>9</v>
      </c>
      <c r="B10" s="28">
        <v>538673</v>
      </c>
      <c r="C10" s="29">
        <v>618340</v>
      </c>
      <c r="D10" s="29">
        <v>590788</v>
      </c>
      <c r="E10" s="30" t="s">
        <v>10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30" customHeight="1">
      <c r="A11" s="23" t="s">
        <v>11</v>
      </c>
      <c r="B11" s="24">
        <v>312667</v>
      </c>
      <c r="C11" s="25">
        <v>313130</v>
      </c>
      <c r="D11" s="25">
        <v>328781</v>
      </c>
      <c r="E11" s="26" t="s">
        <v>12</v>
      </c>
    </row>
    <row r="12" spans="1:35" s="22" customFormat="1" ht="30" customHeight="1">
      <c r="A12" s="27" t="s">
        <v>13</v>
      </c>
      <c r="B12" s="28">
        <v>2173358</v>
      </c>
      <c r="C12" s="29">
        <v>2207412</v>
      </c>
      <c r="D12" s="29">
        <v>2304868</v>
      </c>
      <c r="E12" s="30" t="s">
        <v>14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0" customHeight="1">
      <c r="A13" s="23" t="s">
        <v>15</v>
      </c>
      <c r="B13" s="24">
        <v>482651</v>
      </c>
      <c r="C13" s="25">
        <v>467647</v>
      </c>
      <c r="D13" s="25">
        <v>483561</v>
      </c>
      <c r="E13" s="26" t="s">
        <v>16</v>
      </c>
    </row>
    <row r="14" spans="1:35" s="22" customFormat="1" ht="30" customHeight="1">
      <c r="A14" s="27" t="s">
        <v>17</v>
      </c>
      <c r="B14" s="28">
        <v>500044</v>
      </c>
      <c r="C14" s="29">
        <v>516637</v>
      </c>
      <c r="D14" s="29">
        <v>540448</v>
      </c>
      <c r="E14" s="30" t="s">
        <v>18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30" customHeight="1">
      <c r="A15" s="23" t="s">
        <v>19</v>
      </c>
      <c r="B15" s="24">
        <v>116821</v>
      </c>
      <c r="C15" s="25">
        <v>106485</v>
      </c>
      <c r="D15" s="25">
        <v>104632</v>
      </c>
      <c r="E15" s="26" t="s">
        <v>20</v>
      </c>
    </row>
    <row r="16" spans="1:35" s="22" customFormat="1" ht="30" customHeight="1">
      <c r="A16" s="27" t="s">
        <v>21</v>
      </c>
      <c r="B16" s="28">
        <v>490279</v>
      </c>
      <c r="C16" s="29">
        <v>472070</v>
      </c>
      <c r="D16" s="29">
        <v>448705</v>
      </c>
      <c r="E16" s="30" t="s">
        <v>22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30" customHeight="1">
      <c r="A17" s="23" t="s">
        <v>23</v>
      </c>
      <c r="B17" s="24">
        <v>172877</v>
      </c>
      <c r="C17" s="25">
        <v>168086</v>
      </c>
      <c r="D17" s="25">
        <v>161296</v>
      </c>
      <c r="E17" s="26" t="s">
        <v>24</v>
      </c>
    </row>
    <row r="18" spans="1:35" s="22" customFormat="1" ht="30" customHeight="1">
      <c r="A18" s="27" t="s">
        <v>25</v>
      </c>
      <c r="B18" s="28">
        <v>96275</v>
      </c>
      <c r="C18" s="29">
        <v>95697</v>
      </c>
      <c r="D18" s="29">
        <v>93180</v>
      </c>
      <c r="E18" s="30" t="s">
        <v>26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s="22" customFormat="1" ht="30" customHeight="1">
      <c r="A19" s="31" t="s">
        <v>27</v>
      </c>
      <c r="B19" s="32">
        <f>SUM(B8:B18)</f>
        <v>6230352</v>
      </c>
      <c r="C19" s="33">
        <f>SUM(C8:C18)</f>
        <v>6395117</v>
      </c>
      <c r="D19" s="33">
        <f>SUM(D8:D18)</f>
        <v>6507770</v>
      </c>
      <c r="E19" s="34" t="s">
        <v>28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4.5" customHeight="1">
      <c r="A20" s="35"/>
      <c r="B20" s="36"/>
      <c r="C20" s="36"/>
      <c r="D20" s="37"/>
      <c r="E20" s="38"/>
      <c r="F20" s="37"/>
    </row>
    <row r="21" spans="1:35" s="45" customFormat="1" ht="21.75" customHeight="1">
      <c r="A21" s="39" t="s">
        <v>29</v>
      </c>
      <c r="B21" s="40"/>
      <c r="C21" s="40"/>
      <c r="D21" s="41"/>
      <c r="E21" s="42" t="s">
        <v>30</v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s="50" customFormat="1" ht="11.25" customHeight="1">
      <c r="A22" s="46"/>
      <c r="B22" s="47"/>
      <c r="C22" s="47"/>
      <c r="D22" s="46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9" spans="1:35" ht="7.5" customHeight="1"/>
  </sheetData>
  <mergeCells count="2">
    <mergeCell ref="A3:E3"/>
    <mergeCell ref="A4:E4"/>
  </mergeCells>
  <printOptions horizontalCentered="1"/>
  <pageMargins left="0.70866141732283505" right="0.70866141732283505" top="0.34" bottom="0.34" header="0.31496062992126" footer="0.31496062992126"/>
  <pageSetup paperSize="9" scale="99" orientation="landscape" r:id="rId1"/>
  <headerFooter alignWithMargins="0"/>
  <rowBreaks count="1" manualBreakCount="1">
    <brk id="21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الترام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5C2DB242-4EDF-4E8D-B763-5DD565C775D0}"/>
</file>

<file path=customXml/itemProps2.xml><?xml version="1.0" encoding="utf-8"?>
<ds:datastoreItem xmlns:ds="http://schemas.openxmlformats.org/officeDocument/2006/customXml" ds:itemID="{C603CB31-A048-422C-B101-27F02109EED8}"/>
</file>

<file path=customXml/itemProps3.xml><?xml version="1.0" encoding="utf-8"?>
<ds:datastoreItem xmlns:ds="http://schemas.openxmlformats.org/officeDocument/2006/customXml" ds:itemID="{21C82A60-69DF-46B9-A212-6E2A01A3C4F5}"/>
</file>

<file path=customXml/itemProps4.xml><?xml version="1.0" encoding="utf-8"?>
<ds:datastoreItem xmlns:ds="http://schemas.openxmlformats.org/officeDocument/2006/customXml" ds:itemID="{89AE489A-6995-439D-A0E5-6371DC562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15-11 Table</vt:lpstr>
      <vt:lpstr>'جدول 15-11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Tram Passengers</dc:title>
  <dc:creator>Afaf Kamal Mahmood</dc:creator>
  <cp:lastModifiedBy>Afaf Kamal Mahmood</cp:lastModifiedBy>
  <cp:lastPrinted>2020-04-22T15:03:21Z</cp:lastPrinted>
  <dcterms:created xsi:type="dcterms:W3CDTF">2020-04-22T15:02:50Z</dcterms:created>
  <dcterms:modified xsi:type="dcterms:W3CDTF">2020-04-22T15:03:42Z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